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qilah.hamid\Downloads\"/>
    </mc:Choice>
  </mc:AlternateContent>
  <xr:revisionPtr revIDLastSave="0" documentId="13_ncr:1_{972621A3-5FB9-4CD9-96EA-44DBD3F66080}" xr6:coauthVersionLast="36" xr6:coauthVersionMax="36" xr10:uidLastSave="{00000000-0000-0000-0000-000000000000}"/>
  <bookViews>
    <workbookView xWindow="0" yWindow="0" windowWidth="28800" windowHeight="12105" xr2:uid="{168254F9-DDE9-41F4-A93C-751C7A0C5DA7}"/>
  </bookViews>
  <sheets>
    <sheet name="Data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<sst xmlns="http://schemas.openxmlformats.org/spreadsheetml/2006/main" count="49" uniqueCount="19">
  <si>
    <t>CONTROL POSTS</t>
  </si>
  <si>
    <t>Brunei International Airport Berakas</t>
  </si>
  <si>
    <t>Putat</t>
  </si>
  <si>
    <t>-</t>
  </si>
  <si>
    <t>Kuala Lurah</t>
  </si>
  <si>
    <t>Muara Port</t>
  </si>
  <si>
    <t>KB Waterfront</t>
  </si>
  <si>
    <t>Sungai Tujoh</t>
  </si>
  <si>
    <t>Anduki</t>
  </si>
  <si>
    <t>Labu</t>
  </si>
  <si>
    <t>Puni</t>
  </si>
  <si>
    <t>Temburong Ujung Jalan Complex</t>
  </si>
  <si>
    <t>Serasa Ferry Terminal</t>
  </si>
  <si>
    <t>Passenger Ferry</t>
  </si>
  <si>
    <t>Vehicle Ferry</t>
  </si>
  <si>
    <t>Total</t>
  </si>
  <si>
    <t>Person</t>
  </si>
  <si>
    <t>Source: Immigration and National Registration Department, Ministry of Home Affairs</t>
  </si>
  <si>
    <t>Foreigners Entering through Immigration Control Posts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</si>
</sst>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3" xfId="0" applyFont="1" applyFill="1" applyBorder="1" applyAlignment="1">
      <alignment vertical="center" wrapText="1"/>
    </xf>
    <xf numFmtId="0" fontId="2" fillId="0" borderId="4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horizontal="left" vertical="center" wrapText="1" indent="1"/>
    </xf>
    <xf numFmtId="0" fontId="1" fillId="0" borderId="3" xfId="0" applyFont="1" applyFill="1" applyBorder="1" applyAlignment="1">
      <alignment vertical="center" wrapText="1"/>
    </xf>
    <xf numFmtId="3" fontId="2" fillId="0" borderId="0" xfId="0" applyNumberFormat="1" applyFont="1" applyFill="1" applyBorder="1" applyAlignment="1">
      <alignment horizontal="center" vertical="center"/>
    </xf>
    <xf numFmtId="3" fontId="2" fillId="0" borderId="3" xfId="0" applyNumberFormat="1" applyFont="1" applyFill="1" applyBorder="1" applyAlignment="1">
      <alignment horizontal="right" vertical="center"/>
    </xf>
    <xf numFmtId="0" fontId="1" fillId="0" borderId="0" xfId="0" applyFont="1" applyFill="1" applyAlignment="1">
      <alignment horizontal="centerContinuous" vertical="top"/>
    </xf>
    <xf numFmtId="0" fontId="2" fillId="0" borderId="0" xfId="0" applyFont="1" applyFill="1" applyAlignment="1">
      <alignment horizontal="centerContinuous" vertical="center"/>
    </xf>
    <xf numFmtId="0" fontId="0" fillId="0" borderId="0" xfId="0" applyFill="1"/>
    <xf numFmtId="0" fontId="2" fillId="0" borderId="0" xfId="0" applyFont="1" applyFill="1" applyAlignment="1">
      <alignment vertical="center"/>
    </xf>
    <xf numFmtId="0" fontId="1" fillId="0" borderId="1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1" fontId="2" fillId="0" borderId="3" xfId="0" applyNumberFormat="1" applyFont="1" applyFill="1" applyBorder="1" applyAlignment="1">
      <alignment horizontal="right" vertical="center"/>
    </xf>
    <xf numFmtId="3" fontId="3" fillId="0" borderId="3" xfId="0" applyNumberFormat="1" applyFont="1" applyFill="1" applyBorder="1" applyAlignment="1">
      <alignment horizontal="right"/>
    </xf>
    <xf numFmtId="0" fontId="4" fillId="0" borderId="0" xfId="0" applyFont="1" applyFill="1"/>
    <xf numFmtId="0" fontId="1" fillId="0" borderId="0" xfId="0" applyFont="1" applyFill="1" applyAlignment="1">
      <alignment vertical="top"/>
    </xf>
    <xf numFmtId="3" fontId="0" fillId="0" borderId="0" xfId="0" applyNumberFormat="1" applyFill="1"/>
    <xf numFmtId="0" fontId="2" fillId="0" borderId="0" xfId="0" applyFont="1" applyFill="1" applyAlignment="1">
      <alignment horizontal="right" vertical="center"/>
    </xf>
    <xf numFmtId="0" fontId="5" fillId="0" borderId="0" xfId="0" applyFont="1" applyFill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4FDA2C-538D-40DC-9FD4-314850F06E45}">
  <dimension ref="A1:Q49"/>
  <sheetViews>
    <sheetView tabSelected="1" zoomScale="80" zoomScaleNormal="80" workbookViewId="0">
      <selection activeCell="Q4" sqref="Q4"/>
    </sheetView>
  </sheetViews>
  <sheetFormatPr defaultRowHeight="15.75" customHeight="1" x14ac:dyDescent="0.25"/>
  <cols>
    <col min="1" max="1" width="50.7109375" style="9" customWidth="1"/>
    <col min="2" max="5" width="15.7109375" style="9" customWidth="1"/>
    <col min="6" max="17" width="15.5703125" style="9" customWidth="1"/>
    <col min="18" max="16384" width="9.140625" style="9"/>
  </cols>
  <sheetData>
    <row r="1" spans="1:17" ht="15.75" customHeight="1" x14ac:dyDescent="0.25">
      <c r="A1" s="7" t="s">
        <v>18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8"/>
      <c r="N1" s="8"/>
      <c r="O1" s="8"/>
      <c r="P1" s="8"/>
      <c r="Q1" s="8"/>
    </row>
    <row r="2" spans="1:17" ht="15.75" customHeight="1" x14ac:dyDescent="0.2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8"/>
      <c r="N2" s="8"/>
      <c r="O2" s="8"/>
      <c r="P2" s="8"/>
      <c r="Q2" s="8"/>
    </row>
    <row r="3" spans="1:17" ht="15.75" customHeight="1" x14ac:dyDescent="0.25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9" t="s">
        <v>16</v>
      </c>
    </row>
    <row r="4" spans="1:17" ht="15.75" customHeight="1" x14ac:dyDescent="0.25">
      <c r="A4" s="11" t="s">
        <v>0</v>
      </c>
      <c r="B4" s="12">
        <v>2009</v>
      </c>
      <c r="C4" s="12">
        <v>2010</v>
      </c>
      <c r="D4" s="12">
        <v>2011</v>
      </c>
      <c r="E4" s="12">
        <v>2012</v>
      </c>
      <c r="F4" s="12">
        <v>2013</v>
      </c>
      <c r="G4" s="12">
        <v>2014</v>
      </c>
      <c r="H4" s="12">
        <v>2015</v>
      </c>
      <c r="I4" s="12">
        <v>2016</v>
      </c>
      <c r="J4" s="12">
        <v>2017</v>
      </c>
      <c r="K4" s="12">
        <v>2018</v>
      </c>
      <c r="L4" s="12">
        <v>2019</v>
      </c>
      <c r="M4" s="12">
        <v>2020</v>
      </c>
      <c r="N4" s="12">
        <v>2021</v>
      </c>
      <c r="O4" s="12">
        <v>2022</v>
      </c>
      <c r="P4" s="12">
        <v>2023</v>
      </c>
      <c r="Q4" s="13">
        <v>2024</v>
      </c>
    </row>
    <row r="5" spans="1:17" ht="15.75" customHeight="1" x14ac:dyDescent="0.25">
      <c r="A5" s="1" t="s">
        <v>1</v>
      </c>
      <c r="B5" s="6">
        <v>289054</v>
      </c>
      <c r="C5" s="6">
        <v>330058</v>
      </c>
      <c r="D5" s="6">
        <v>337002</v>
      </c>
      <c r="E5" s="6">
        <v>332232</v>
      </c>
      <c r="F5" s="6">
        <v>358233</v>
      </c>
      <c r="G5" s="6">
        <v>327505</v>
      </c>
      <c r="H5" s="6">
        <v>356939</v>
      </c>
      <c r="I5" s="6">
        <v>349705</v>
      </c>
      <c r="J5" s="6">
        <v>376599</v>
      </c>
      <c r="K5" s="6">
        <v>421296</v>
      </c>
      <c r="L5" s="6">
        <v>469191</v>
      </c>
      <c r="M5" s="6">
        <v>90704</v>
      </c>
      <c r="N5" s="6">
        <v>17200</v>
      </c>
      <c r="O5" s="6">
        <v>149105</v>
      </c>
      <c r="P5" s="6">
        <v>267010</v>
      </c>
      <c r="Q5" s="6">
        <v>307687</v>
      </c>
    </row>
    <row r="6" spans="1:17" ht="15.75" customHeight="1" x14ac:dyDescent="0.25">
      <c r="A6" s="1" t="s">
        <v>2</v>
      </c>
      <c r="B6" s="6">
        <v>963</v>
      </c>
      <c r="C6" s="6">
        <v>1236</v>
      </c>
      <c r="D6" s="6">
        <v>1099</v>
      </c>
      <c r="E6" s="6">
        <v>1253</v>
      </c>
      <c r="F6" s="6">
        <v>647</v>
      </c>
      <c r="G6" s="6">
        <v>592</v>
      </c>
      <c r="H6" s="6">
        <v>155</v>
      </c>
      <c r="I6" s="6">
        <v>189</v>
      </c>
      <c r="J6" s="6">
        <v>173</v>
      </c>
      <c r="K6" s="6">
        <v>211</v>
      </c>
      <c r="L6" s="6">
        <v>86</v>
      </c>
      <c r="M6" s="6">
        <v>28</v>
      </c>
      <c r="N6" s="6" t="s">
        <v>3</v>
      </c>
      <c r="O6" s="6" t="s">
        <v>3</v>
      </c>
      <c r="P6" s="6" t="s">
        <v>3</v>
      </c>
      <c r="Q6" s="6">
        <v>111</v>
      </c>
    </row>
    <row r="7" spans="1:17" ht="15.75" customHeight="1" x14ac:dyDescent="0.25">
      <c r="A7" s="1" t="s">
        <v>4</v>
      </c>
      <c r="B7" s="6">
        <v>825115</v>
      </c>
      <c r="C7" s="6">
        <v>917976</v>
      </c>
      <c r="D7" s="6">
        <v>1112914</v>
      </c>
      <c r="E7" s="6">
        <v>1205655</v>
      </c>
      <c r="F7" s="6">
        <v>1235530</v>
      </c>
      <c r="G7" s="6">
        <v>1320249</v>
      </c>
      <c r="H7" s="6">
        <v>1372080</v>
      </c>
      <c r="I7" s="6">
        <v>1381469</v>
      </c>
      <c r="J7" s="6">
        <v>1338566</v>
      </c>
      <c r="K7" s="6">
        <v>1405954</v>
      </c>
      <c r="L7" s="6">
        <v>1288528</v>
      </c>
      <c r="M7" s="6">
        <v>305388</v>
      </c>
      <c r="N7" s="6">
        <v>29449</v>
      </c>
      <c r="O7" s="6">
        <v>131732</v>
      </c>
      <c r="P7" s="6">
        <v>435388</v>
      </c>
      <c r="Q7" s="6">
        <v>470676</v>
      </c>
    </row>
    <row r="8" spans="1:17" ht="15.75" customHeight="1" x14ac:dyDescent="0.25">
      <c r="A8" s="1" t="s">
        <v>5</v>
      </c>
      <c r="B8" s="6">
        <v>14673</v>
      </c>
      <c r="C8" s="6">
        <v>19032</v>
      </c>
      <c r="D8" s="6">
        <v>20979</v>
      </c>
      <c r="E8" s="6">
        <v>15319</v>
      </c>
      <c r="F8" s="6">
        <v>24748</v>
      </c>
      <c r="G8" s="6">
        <v>18585</v>
      </c>
      <c r="H8" s="6">
        <v>26180</v>
      </c>
      <c r="I8" s="6">
        <v>11006</v>
      </c>
      <c r="J8" s="6">
        <v>13339</v>
      </c>
      <c r="K8" s="6">
        <v>24626</v>
      </c>
      <c r="L8" s="6">
        <v>18733</v>
      </c>
      <c r="M8" s="6">
        <v>2347</v>
      </c>
      <c r="N8" s="6">
        <v>991</v>
      </c>
      <c r="O8" s="6">
        <v>966</v>
      </c>
      <c r="P8" s="6">
        <v>13312</v>
      </c>
      <c r="Q8" s="6">
        <v>10097</v>
      </c>
    </row>
    <row r="9" spans="1:17" ht="15.75" customHeight="1" x14ac:dyDescent="0.25">
      <c r="A9" s="1" t="s">
        <v>6</v>
      </c>
      <c r="B9" s="6">
        <v>1641</v>
      </c>
      <c r="C9" s="6">
        <v>1677</v>
      </c>
      <c r="D9" s="6">
        <v>1255</v>
      </c>
      <c r="E9" s="6">
        <v>2276</v>
      </c>
      <c r="F9" s="6">
        <v>2418</v>
      </c>
      <c r="G9" s="6">
        <v>2094</v>
      </c>
      <c r="H9" s="6">
        <v>697</v>
      </c>
      <c r="I9" s="6">
        <v>648</v>
      </c>
      <c r="J9" s="6">
        <v>435</v>
      </c>
      <c r="K9" s="6">
        <v>386</v>
      </c>
      <c r="L9" s="6">
        <v>757</v>
      </c>
      <c r="M9" s="6">
        <v>286</v>
      </c>
      <c r="N9" s="6">
        <v>280</v>
      </c>
      <c r="O9" s="6">
        <v>320</v>
      </c>
      <c r="P9" s="6">
        <v>751</v>
      </c>
      <c r="Q9" s="6">
        <v>489</v>
      </c>
    </row>
    <row r="10" spans="1:17" ht="15.75" customHeight="1" x14ac:dyDescent="0.25">
      <c r="A10" s="1" t="s">
        <v>7</v>
      </c>
      <c r="B10" s="6">
        <v>762798</v>
      </c>
      <c r="C10" s="6">
        <v>751079</v>
      </c>
      <c r="D10" s="6">
        <v>880822</v>
      </c>
      <c r="E10" s="6">
        <v>907988</v>
      </c>
      <c r="F10" s="6">
        <v>827435</v>
      </c>
      <c r="G10" s="6">
        <v>1187711</v>
      </c>
      <c r="H10" s="6">
        <v>1269803</v>
      </c>
      <c r="I10" s="6">
        <v>1350890</v>
      </c>
      <c r="J10" s="6">
        <v>1254041</v>
      </c>
      <c r="K10" s="6">
        <v>1303102</v>
      </c>
      <c r="L10" s="6">
        <v>1283839</v>
      </c>
      <c r="M10" s="6">
        <v>287686</v>
      </c>
      <c r="N10" s="6">
        <v>28545</v>
      </c>
      <c r="O10" s="6">
        <v>245198</v>
      </c>
      <c r="P10" s="6">
        <v>820241</v>
      </c>
      <c r="Q10" s="6">
        <v>944022</v>
      </c>
    </row>
    <row r="11" spans="1:17" ht="15.75" customHeight="1" x14ac:dyDescent="0.25">
      <c r="A11" s="1" t="s">
        <v>8</v>
      </c>
      <c r="B11" s="6">
        <v>28</v>
      </c>
      <c r="C11" s="6" t="s">
        <v>3</v>
      </c>
      <c r="D11" s="6">
        <v>32</v>
      </c>
      <c r="E11" s="6">
        <v>140</v>
      </c>
      <c r="F11" s="6">
        <v>90</v>
      </c>
      <c r="G11" s="6" t="s">
        <v>3</v>
      </c>
      <c r="H11" s="6" t="s">
        <v>3</v>
      </c>
      <c r="I11" s="6" t="s">
        <v>3</v>
      </c>
      <c r="J11" s="6" t="s">
        <v>3</v>
      </c>
      <c r="K11" s="6" t="s">
        <v>3</v>
      </c>
      <c r="L11" s="6" t="s">
        <v>3</v>
      </c>
      <c r="M11" s="6" t="s">
        <v>3</v>
      </c>
      <c r="N11" s="6" t="s">
        <v>3</v>
      </c>
      <c r="O11" s="6" t="s">
        <v>3</v>
      </c>
      <c r="P11" s="6" t="s">
        <v>3</v>
      </c>
      <c r="Q11" s="6" t="s">
        <v>3</v>
      </c>
    </row>
    <row r="12" spans="1:17" ht="15.75" customHeight="1" x14ac:dyDescent="0.25">
      <c r="A12" s="1" t="s">
        <v>9</v>
      </c>
      <c r="B12" s="6">
        <v>279930</v>
      </c>
      <c r="C12" s="6">
        <v>258572</v>
      </c>
      <c r="D12" s="6">
        <v>264479</v>
      </c>
      <c r="E12" s="6">
        <v>382478</v>
      </c>
      <c r="F12" s="6">
        <v>417412</v>
      </c>
      <c r="G12" s="6">
        <v>509581</v>
      </c>
      <c r="H12" s="6">
        <v>553104</v>
      </c>
      <c r="I12" s="6">
        <v>644300</v>
      </c>
      <c r="J12" s="6">
        <v>704896</v>
      </c>
      <c r="K12" s="6">
        <v>731039</v>
      </c>
      <c r="L12" s="6">
        <v>689015</v>
      </c>
      <c r="M12" s="6">
        <v>197245</v>
      </c>
      <c r="N12" s="6">
        <v>24874</v>
      </c>
      <c r="O12" s="6">
        <v>144777</v>
      </c>
      <c r="P12" s="6">
        <v>514383</v>
      </c>
      <c r="Q12" s="6">
        <v>619945</v>
      </c>
    </row>
    <row r="13" spans="1:17" ht="15.75" customHeight="1" x14ac:dyDescent="0.25">
      <c r="A13" s="1" t="s">
        <v>10</v>
      </c>
      <c r="B13" s="6">
        <v>164460</v>
      </c>
      <c r="C13" s="6">
        <v>161916</v>
      </c>
      <c r="D13" s="6">
        <v>237474</v>
      </c>
      <c r="E13" s="6">
        <v>103818</v>
      </c>
      <c r="F13" s="6" t="s">
        <v>3</v>
      </c>
      <c r="G13" s="6" t="s">
        <v>3</v>
      </c>
      <c r="H13" s="6" t="s">
        <v>3</v>
      </c>
      <c r="I13" s="6" t="s">
        <v>3</v>
      </c>
      <c r="J13" s="6" t="s">
        <v>3</v>
      </c>
      <c r="K13" s="6" t="s">
        <v>3</v>
      </c>
      <c r="L13" s="6" t="s">
        <v>3</v>
      </c>
      <c r="M13" s="6" t="s">
        <v>3</v>
      </c>
      <c r="N13" s="6" t="s">
        <v>3</v>
      </c>
      <c r="O13" s="6" t="s">
        <v>3</v>
      </c>
      <c r="P13" s="6" t="s">
        <v>3</v>
      </c>
      <c r="Q13" s="6" t="s">
        <v>3</v>
      </c>
    </row>
    <row r="14" spans="1:17" ht="15.75" customHeight="1" x14ac:dyDescent="0.25">
      <c r="A14" s="1" t="s">
        <v>11</v>
      </c>
      <c r="B14" s="6" t="s">
        <v>3</v>
      </c>
      <c r="C14" s="6" t="s">
        <v>3</v>
      </c>
      <c r="D14" s="6" t="s">
        <v>3</v>
      </c>
      <c r="E14" s="6">
        <v>314514</v>
      </c>
      <c r="F14" s="6">
        <v>478102</v>
      </c>
      <c r="G14" s="6">
        <v>575994</v>
      </c>
      <c r="H14" s="6">
        <v>556485</v>
      </c>
      <c r="I14" s="6">
        <v>582167</v>
      </c>
      <c r="J14" s="6">
        <v>681543</v>
      </c>
      <c r="K14" s="6">
        <v>754777</v>
      </c>
      <c r="L14" s="6">
        <v>767025</v>
      </c>
      <c r="M14" s="6">
        <v>201643</v>
      </c>
      <c r="N14" s="6">
        <v>21338</v>
      </c>
      <c r="O14" s="6">
        <v>102367</v>
      </c>
      <c r="P14" s="6">
        <v>327049</v>
      </c>
      <c r="Q14" s="6">
        <v>366996</v>
      </c>
    </row>
    <row r="15" spans="1:17" ht="15.75" customHeight="1" x14ac:dyDescent="0.25">
      <c r="A15" s="2" t="s">
        <v>12</v>
      </c>
      <c r="B15" s="6"/>
      <c r="C15" s="6"/>
      <c r="D15" s="14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</row>
    <row r="16" spans="1:17" ht="15.75" customHeight="1" x14ac:dyDescent="0.25">
      <c r="A16" s="3" t="s">
        <v>13</v>
      </c>
      <c r="B16" s="6">
        <v>72979</v>
      </c>
      <c r="C16" s="6">
        <v>63726</v>
      </c>
      <c r="D16" s="6">
        <v>62647</v>
      </c>
      <c r="E16" s="6">
        <v>59219</v>
      </c>
      <c r="F16" s="6">
        <v>52559</v>
      </c>
      <c r="G16" s="6">
        <v>51996</v>
      </c>
      <c r="H16" s="6">
        <v>54800</v>
      </c>
      <c r="I16" s="6">
        <v>54499</v>
      </c>
      <c r="J16" s="6">
        <v>51870</v>
      </c>
      <c r="K16" s="6">
        <v>49997</v>
      </c>
      <c r="L16" s="6">
        <v>46182</v>
      </c>
      <c r="M16" s="6">
        <v>9435</v>
      </c>
      <c r="N16" s="6">
        <v>665</v>
      </c>
      <c r="O16" s="6">
        <v>3034</v>
      </c>
      <c r="P16" s="6">
        <v>13254</v>
      </c>
      <c r="Q16" s="6">
        <v>15749</v>
      </c>
    </row>
    <row r="17" spans="1:17" ht="15.75" customHeight="1" x14ac:dyDescent="0.25">
      <c r="A17" s="3" t="s">
        <v>14</v>
      </c>
      <c r="B17" s="6" t="s">
        <v>3</v>
      </c>
      <c r="C17" s="6">
        <v>5586</v>
      </c>
      <c r="D17" s="6">
        <v>11003</v>
      </c>
      <c r="E17" s="6">
        <v>13082</v>
      </c>
      <c r="F17" s="6">
        <v>12744</v>
      </c>
      <c r="G17" s="6">
        <v>12581</v>
      </c>
      <c r="H17" s="6">
        <v>17353</v>
      </c>
      <c r="I17" s="6">
        <v>17020</v>
      </c>
      <c r="J17" s="6">
        <v>12843</v>
      </c>
      <c r="K17" s="6">
        <v>12696</v>
      </c>
      <c r="L17" s="6">
        <v>11235</v>
      </c>
      <c r="M17" s="6">
        <v>2717</v>
      </c>
      <c r="N17" s="6">
        <v>706</v>
      </c>
      <c r="O17" s="6">
        <v>1606</v>
      </c>
      <c r="P17" s="6">
        <v>2284</v>
      </c>
      <c r="Q17" s="6">
        <v>2398</v>
      </c>
    </row>
    <row r="18" spans="1:17" s="16" customFormat="1" ht="15.75" customHeight="1" x14ac:dyDescent="0.25">
      <c r="A18" s="4" t="s">
        <v>15</v>
      </c>
      <c r="B18" s="15">
        <v>2411641</v>
      </c>
      <c r="C18" s="15">
        <v>2510858</v>
      </c>
      <c r="D18" s="15">
        <v>2929706</v>
      </c>
      <c r="E18" s="15">
        <v>3337974</v>
      </c>
      <c r="F18" s="15">
        <v>3409918</v>
      </c>
      <c r="G18" s="15">
        <v>4006888</v>
      </c>
      <c r="H18" s="15">
        <v>4207596</v>
      </c>
      <c r="I18" s="15">
        <v>4391893</v>
      </c>
      <c r="J18" s="15">
        <v>4434305</v>
      </c>
      <c r="K18" s="15">
        <v>4704084</v>
      </c>
      <c r="L18" s="15">
        <v>4574591</v>
      </c>
      <c r="M18" s="15">
        <v>1097479</v>
      </c>
      <c r="N18" s="15">
        <v>124048</v>
      </c>
      <c r="O18" s="15">
        <v>779105</v>
      </c>
      <c r="P18" s="15">
        <v>2393672</v>
      </c>
      <c r="Q18" s="15">
        <v>2738170</v>
      </c>
    </row>
    <row r="20" spans="1:17" ht="15.75" customHeight="1" x14ac:dyDescent="0.25">
      <c r="A20" s="20" t="s">
        <v>17</v>
      </c>
      <c r="J20" s="5"/>
    </row>
    <row r="21" spans="1:17" ht="15.75" customHeight="1" x14ac:dyDescent="0.25">
      <c r="A21" s="17"/>
      <c r="B21" s="17"/>
      <c r="C21" s="17"/>
      <c r="E21" s="17"/>
      <c r="F21" s="17"/>
      <c r="G21" s="17"/>
      <c r="H21" s="17"/>
      <c r="I21" s="17"/>
      <c r="J21" s="17"/>
      <c r="K21" s="17"/>
      <c r="L21" s="17"/>
      <c r="M21" s="10"/>
      <c r="N21" s="10"/>
      <c r="O21" s="10"/>
      <c r="P21" s="10"/>
      <c r="Q21" s="10"/>
    </row>
    <row r="35" spans="2:17" ht="15.75" customHeight="1" x14ac:dyDescent="0.25"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</row>
    <row r="36" spans="2:17" ht="15.75" customHeight="1" x14ac:dyDescent="0.25"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</row>
    <row r="37" spans="2:17" ht="15.75" customHeight="1" x14ac:dyDescent="0.25"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</row>
    <row r="38" spans="2:17" ht="15.75" customHeight="1" x14ac:dyDescent="0.25"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</row>
    <row r="39" spans="2:17" ht="15.75" customHeight="1" x14ac:dyDescent="0.25"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</row>
    <row r="40" spans="2:17" ht="15.75" customHeight="1" x14ac:dyDescent="0.25"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</row>
    <row r="41" spans="2:17" ht="15.75" customHeight="1" x14ac:dyDescent="0.25"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</row>
    <row r="42" spans="2:17" ht="15.75" customHeight="1" x14ac:dyDescent="0.25"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</row>
    <row r="43" spans="2:17" ht="15.75" customHeight="1" x14ac:dyDescent="0.25"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</row>
    <row r="44" spans="2:17" ht="15.75" customHeight="1" x14ac:dyDescent="0.25"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</row>
    <row r="45" spans="2:17" ht="15.75" customHeight="1" x14ac:dyDescent="0.25"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</row>
    <row r="46" spans="2:17" ht="15.75" customHeight="1" x14ac:dyDescent="0.25"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</row>
    <row r="47" spans="2:17" ht="15.75" customHeight="1" x14ac:dyDescent="0.25"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</row>
    <row r="48" spans="2:17" ht="15.75" customHeight="1" x14ac:dyDescent="0.25"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</row>
    <row r="49" spans="9:17" ht="15.75" customHeight="1" x14ac:dyDescent="0.25">
      <c r="I49" s="18"/>
      <c r="J49" s="18"/>
      <c r="K49" s="18"/>
      <c r="L49" s="18"/>
      <c r="M49" s="18"/>
      <c r="N49" s="18"/>
      <c r="O49" s="18"/>
      <c r="P49" s="18"/>
      <c r="Q49" s="18"/>
    </row>
  </sheetData>
  <conditionalFormatting sqref="B35:Q48">
    <cfRule type="containsText" dxfId="0" priority="1" operator="containsText" text="false">
      <formula>NOT(ISERROR(SEARCH("false",B35)))</formula>
    </cfRule>
  </conditionalFormatting>
  <pageMargins left="0.7" right="0.7" top="0.75" bottom="0.75" header="0.3" footer="0.3"/>
  <pageSetup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3eb395c1-c26a-485a-a474-2edaaa77b21c">MKH52Q7RF5JS-1303391851-2821</_dlc_DocId>
    <_dlc_DocIdUrl xmlns="3eb395c1-c26a-485a-a474-2edaaa77b21c">
      <Url>https://deps.intra.gov.bn/divisions/DOS/_layouts/15/DocIdRedir.aspx?ID=MKH52Q7RF5JS-1303391851-2821</Url>
      <Description>MKH52Q7RF5JS-1303391851-2821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7EC2A1A9346624FA800A4A4C0DB185D" ma:contentTypeVersion="3" ma:contentTypeDescription="Create a new document." ma:contentTypeScope="" ma:versionID="a6332767b3d3f6549b4479a6223d4297">
  <xsd:schema xmlns:xsd="http://www.w3.org/2001/XMLSchema" xmlns:xs="http://www.w3.org/2001/XMLSchema" xmlns:p="http://schemas.microsoft.com/office/2006/metadata/properties" xmlns:ns2="3eb395c1-c26a-485a-a474-2edaaa77b21c" targetNamespace="http://schemas.microsoft.com/office/2006/metadata/properties" ma:root="true" ma:fieldsID="747e6fc1d77e8f10a3a1886d8f81f972" ns2:_="">
    <xsd:import namespace="3eb395c1-c26a-485a-a474-2edaaa77b21c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b395c1-c26a-485a-a474-2edaaa77b21c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31983AC-1A0D-4FE9-9EDA-5C50B9671C56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ebce80bc-31f1-456e-bae0-275749261b0a"/>
  </ds:schemaRefs>
</ds:datastoreItem>
</file>

<file path=customXml/itemProps2.xml><?xml version="1.0" encoding="utf-8"?>
<ds:datastoreItem xmlns:ds="http://schemas.openxmlformats.org/officeDocument/2006/customXml" ds:itemID="{86848F28-E4DA-410A-9729-941ECC843DC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9DF16BF-2EB8-4448-8282-CC13E4118796}"/>
</file>

<file path=customXml/itemProps4.xml><?xml version="1.0" encoding="utf-8"?>
<ds:datastoreItem xmlns:ds="http://schemas.openxmlformats.org/officeDocument/2006/customXml" ds:itemID="{EF4E1D63-0AB2-44D5-8A3D-F5DF6518437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Nabihah binti Haji Adanan</dc:creator>
  <cp:lastModifiedBy>Nuraqilah binti Hj Abd Hamid</cp:lastModifiedBy>
  <dcterms:created xsi:type="dcterms:W3CDTF">2025-03-12T05:08:48Z</dcterms:created>
  <dcterms:modified xsi:type="dcterms:W3CDTF">2025-08-12T02:47:48Z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0x01010047EC2A1A9346624FA800A4A4C0DB185D</vt:lpwstr>
  </property>
  <property fmtid="{D5CDD505-2E9C-101B-9397-08002B2CF9AE}" pid="3" name="_dlc_DocIdItemGuid">
    <vt:lpwstr>b27a339d-b437-48c8-8d63-d029fe68f183</vt:lpwstr>
  </property>
</Properties>
</file>